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<sst xmlns="http://schemas.openxmlformats.org/spreadsheetml/2006/main" count="37" uniqueCount="34">
  <si>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</si>
  <si>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</si>
  <si>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</si>
  <si>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</si>
  <si>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</si>
  <si>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</si>
  <si>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</si>
  <si>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</si>
  <si>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</si>
  <si>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</si>
  <si>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</si>
  <si>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</si>
  <si>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</si>
  <si>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</si>
  <si>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</si>
  <si>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</si>
  <si>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</si>
  <si>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</si>
  <si>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</si>
  <si>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</si>
  <si>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</si>
  <si>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</si>
  <si>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</si>
  <si>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</si>
  <si>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</si>
  <si>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</si>
  <si>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</si>
  <si>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</si>
  <si>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</si>
  <si>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</si>
  <si>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</si>
  <si>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хлеб пшеничный йодированный</t>
  </si>
  <si>
    <t>итого:</t>
  </si>
  <si>
    <t>пирожное  Барни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</si>
</sst>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7" sqref="K7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45709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57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31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22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33</v>
      </c>
      <c r="E11" s="43">
        <v>30</v>
      </c>
      <c r="F11" s="44">
        <v>34</v>
      </c>
      <c r="G11" s="43">
        <v>174.4</v>
      </c>
      <c r="H11" s="49">
        <v>3</v>
      </c>
      <c r="I11" s="49">
        <v>4.72</v>
      </c>
      <c r="J11" s="53">
        <v>29.76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32</v>
      </c>
      <c r="B24" s="5"/>
      <c r="C24" s="5"/>
      <c r="D24" s="4"/>
      <c r="E24" s="50">
        <f t="shared" ref="E24:J24" si="0">SUM(E4:E23)</f>
        <v>510</v>
      </c>
      <c r="F24" s="50">
        <f t="shared" si="0"/>
        <v>115.6</v>
      </c>
      <c r="G24" s="50">
        <f t="shared" si="0"/>
        <v>626.4</v>
      </c>
      <c r="H24" s="50">
        <f t="shared" si="0"/>
        <v>13.4</v>
      </c>
      <c r="I24" s="50">
        <f t="shared" si="0"/>
        <v>21.02</v>
      </c>
      <c r="J24" s="54">
        <f t="shared" si="0"/>
        <v>92.76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2025-02-12T03:29:08Z</dcterms:modified>
</cp:coreProperties>
</file>