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<sst xmlns="http://schemas.openxmlformats.org/spreadsheetml/2006/main" count="39" uniqueCount="36">
  <si>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</si>
  <si>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</si>
  <si>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</si>
  <si>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</si>
  <si>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</si>
  <si>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</si>
  <si>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</si>
  <si>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</si>
  <si>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</si>
  <si>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</si>
  <si>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</si>
  <si>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</si>
  <si>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</si>
  <si>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</si>
  <si>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</si>
  <si>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</si>
  <si>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</si>
  <si>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</si>
  <si>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</si>
  <si>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</si>
  <si>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</si>
  <si>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</si>
  <si>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</si>
  <si>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</si>
  <si>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</si>
  <si>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</si>
  <si>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</si>
  <si>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</si>
  <si>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хлеб пшеничный йодированный</t>
  </si>
  <si>
    <t>итого:</t>
  </si>
  <si>
    <t>гуляш  мясной</t>
  </si>
  <si>
    <t>рис отварной</t>
  </si>
  <si>
    <t>чай с сахаром</t>
  </si>
  <si>
    <t>помидор свежий в нарезке</t>
  </si>
  <si>
    <t>кондитерское изд.</t>
  </si>
  <si>
    <t>вафля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</si>
</sst>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1" sqref="H21"/>
    </sheetView>
  </sheetViews>
  <sheetFormatPr defaultRowHeight="15"/>
  <cols>
    <col min="2" max="2" width="19.140625" customWidth="1"/>
    <col min="4" max="4" width="29.7109375" customWidth="1"/>
    <col min="7" max="7" width="12.140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45706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33</v>
      </c>
      <c r="E4" s="17">
        <v>60</v>
      </c>
      <c r="F4" s="18">
        <v>15.25</v>
      </c>
      <c r="G4" s="4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48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30</v>
      </c>
      <c r="E6" s="10">
        <v>90</v>
      </c>
      <c r="F6" s="11">
        <v>55.15</v>
      </c>
      <c r="G6" s="48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304</v>
      </c>
      <c r="D7" s="12" t="s">
        <v>31</v>
      </c>
      <c r="E7" s="10">
        <v>150</v>
      </c>
      <c r="F7" s="11">
        <v>10.6</v>
      </c>
      <c r="G7" s="48">
        <v>185.8</v>
      </c>
      <c r="H7" s="48">
        <v>3.38</v>
      </c>
      <c r="I7" s="48">
        <v>6.52</v>
      </c>
      <c r="J7" s="52">
        <v>28.44</v>
      </c>
    </row>
    <row r="8" spans="1:10">
      <c r="A8" s="8"/>
      <c r="B8" s="7" t="s">
        <v>27</v>
      </c>
      <c r="C8" s="7">
        <v>378</v>
      </c>
      <c r="D8" s="45" t="s">
        <v>32</v>
      </c>
      <c r="E8" s="43">
        <v>200</v>
      </c>
      <c r="F8" s="44">
        <v>1.65</v>
      </c>
      <c r="G8" s="49">
        <v>56.85</v>
      </c>
      <c r="H8" s="49">
        <v>0.56000000000000005</v>
      </c>
      <c r="I8" s="49">
        <v>0.84</v>
      </c>
      <c r="J8" s="53">
        <v>14.97</v>
      </c>
    </row>
    <row r="9" spans="1:10" ht="14.25" customHeight="1">
      <c r="A9" s="8"/>
      <c r="B9" s="46" t="s">
        <v>25</v>
      </c>
      <c r="C9" s="7"/>
      <c r="D9" s="45" t="s">
        <v>28</v>
      </c>
      <c r="E9" s="43">
        <v>30</v>
      </c>
      <c r="F9" s="44">
        <v>2.6</v>
      </c>
      <c r="G9" s="49">
        <v>72</v>
      </c>
      <c r="H9" s="49">
        <v>2.4</v>
      </c>
      <c r="I9" s="49">
        <v>0.3</v>
      </c>
      <c r="J9" s="53">
        <v>15</v>
      </c>
    </row>
    <row r="10" spans="1:10">
      <c r="A10" s="8"/>
      <c r="B10" s="7" t="s">
        <v>26</v>
      </c>
      <c r="C10" s="7"/>
      <c r="D10" s="42"/>
      <c r="E10" s="43"/>
      <c r="F10" s="44"/>
      <c r="G10" s="49"/>
      <c r="H10" s="49"/>
      <c r="I10" s="49"/>
      <c r="J10" s="53"/>
    </row>
    <row r="11" spans="1:10">
      <c r="A11" s="8"/>
      <c r="B11" s="7" t="s">
        <v>34</v>
      </c>
      <c r="C11" s="7"/>
      <c r="D11" s="45" t="s">
        <v>35</v>
      </c>
      <c r="E11" s="43">
        <v>40</v>
      </c>
      <c r="F11" s="44">
        <v>12</v>
      </c>
      <c r="G11" s="49">
        <v>125</v>
      </c>
      <c r="H11" s="49">
        <v>2.1</v>
      </c>
      <c r="I11" s="49">
        <v>3.2</v>
      </c>
      <c r="J11" s="53">
        <v>13.2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570</v>
      </c>
      <c r="F24" s="50">
        <f t="shared" si="0"/>
        <v>97.25</v>
      </c>
      <c r="G24" s="50">
        <f t="shared" si="0"/>
        <v>674.45</v>
      </c>
      <c r="H24" s="50">
        <f t="shared" si="0"/>
        <v>24.36</v>
      </c>
      <c r="I24" s="50">
        <f t="shared" si="0"/>
        <v>27.889999999999997</v>
      </c>
      <c r="J24" s="54">
        <f t="shared" si="0"/>
        <v>79.06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2025-02-12T02:58:20Z</dcterms:modified>
</cp:coreProperties>
</file>