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<sst xmlns="http://schemas.openxmlformats.org/spreadsheetml/2006/main" count="37" uniqueCount="34">
  <si>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</si>
  <si>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</si>
  <si>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</si>
  <si>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</si>
  <si>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</si>
  <si>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</si>
  <si>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</si>
  <si>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</si>
  <si>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</si>
  <si>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</si>
  <si>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</si>
  <si>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</si>
  <si>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</si>
  <si>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</si>
  <si>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</si>
  <si>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</si>
  <si>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</si>
  <si>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</si>
  <si>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</si>
  <si>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</si>
  <si>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</si>
  <si>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</si>
  <si>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</si>
  <si>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</si>
  <si>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</si>
  <si>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</si>
  <si>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</si>
  <si>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</si>
  <si>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</si>
  <si>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</si>
  <si>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</si>
  <si>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итого:</t>
  </si>
  <si>
    <t>хлеб пшеничный йодиров.</t>
  </si>
  <si>
    <t>пирожное чоко-пай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</si>
</sst>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5" sqref="L15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45702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52.5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32</v>
      </c>
      <c r="E8" s="43">
        <v>30</v>
      </c>
      <c r="F8" s="44">
        <v>2.6</v>
      </c>
      <c r="G8" s="49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22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33</v>
      </c>
      <c r="E11" s="43">
        <v>30</v>
      </c>
      <c r="F11" s="44">
        <v>19</v>
      </c>
      <c r="G11" s="43">
        <v>87</v>
      </c>
      <c r="H11" s="49">
        <v>2.4700000000000002</v>
      </c>
      <c r="I11" s="49">
        <v>1.43</v>
      </c>
      <c r="J11" s="53">
        <v>10.64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31</v>
      </c>
      <c r="B24" s="5"/>
      <c r="C24" s="5"/>
      <c r="D24" s="4"/>
      <c r="E24" s="50">
        <f t="shared" ref="E24:J24" si="0">SUM(E4:E23)</f>
        <v>510</v>
      </c>
      <c r="F24" s="50">
        <f t="shared" si="0"/>
        <v>96.1</v>
      </c>
      <c r="G24" s="50">
        <f t="shared" si="0"/>
        <v>539</v>
      </c>
      <c r="H24" s="50">
        <f t="shared" si="0"/>
        <v>12.870000000000001</v>
      </c>
      <c r="I24" s="50">
        <f t="shared" si="0"/>
        <v>17.73</v>
      </c>
      <c r="J24" s="54">
        <f t="shared" si="0"/>
        <v>73.64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2025-02-07T03:24:14Z</dcterms:modified>
</cp:coreProperties>
</file>