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<sst xmlns="http://schemas.openxmlformats.org/spreadsheetml/2006/main" count="37" uniqueCount="34">
  <si>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</si>
  <si>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</si>
  <si>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</si>
  <si>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</si>
  <si>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</si>
  <si>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</si>
  <si>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</si>
  <si>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</si>
  <si>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</si>
  <si>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</si>
  <si>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</si>
  <si>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</si>
  <si>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</si>
  <si>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</si>
  <si>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</si>
  <si>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</si>
  <si>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</si>
  <si>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</si>
  <si>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</si>
  <si>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</si>
  <si>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</si>
  <si>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</si>
  <si>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</si>
  <si>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</si>
  <si>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</si>
  <si>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</si>
  <si>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</si>
  <si>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</si>
  <si>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</si>
  <si>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пельмени отварные</t>
  </si>
  <si>
    <t>сок фруктовый</t>
  </si>
  <si>
    <t>итого:</t>
  </si>
  <si>
    <t>хлеб пшенич.белый с сыром</t>
  </si>
  <si>
    <t xml:space="preserve">пирожное  БАРНИ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</si>
</sst>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6" sqref="L6:L7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45632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391</v>
      </c>
      <c r="D6" s="12" t="s">
        <v>29</v>
      </c>
      <c r="E6" s="10">
        <v>250</v>
      </c>
      <c r="F6" s="11">
        <v>31.6</v>
      </c>
      <c r="G6" s="10">
        <v>290</v>
      </c>
      <c r="H6" s="48">
        <v>8</v>
      </c>
      <c r="I6" s="48">
        <v>16</v>
      </c>
      <c r="J6" s="52">
        <v>28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32</v>
      </c>
      <c r="E8" s="43">
        <v>48</v>
      </c>
      <c r="F8" s="44">
        <v>16.350000000000001</v>
      </c>
      <c r="G8" s="49">
        <v>135.36000000000001</v>
      </c>
      <c r="H8" s="49">
        <v>7.08</v>
      </c>
      <c r="I8" s="49">
        <v>5.12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30</v>
      </c>
      <c r="E10" s="43">
        <v>200</v>
      </c>
      <c r="F10" s="44">
        <v>18</v>
      </c>
      <c r="G10" s="43">
        <v>90</v>
      </c>
      <c r="H10" s="49">
        <v>0</v>
      </c>
      <c r="I10" s="49">
        <v>0</v>
      </c>
      <c r="J10" s="53">
        <v>20</v>
      </c>
    </row>
    <row r="11" spans="1:10">
      <c r="A11" s="8"/>
      <c r="B11" s="7" t="s">
        <v>28</v>
      </c>
      <c r="C11" s="7"/>
      <c r="D11" s="45" t="s">
        <v>33</v>
      </c>
      <c r="E11" s="43">
        <v>30</v>
      </c>
      <c r="F11" s="44">
        <v>34</v>
      </c>
      <c r="G11" s="43">
        <v>125</v>
      </c>
      <c r="H11" s="49">
        <v>0.4</v>
      </c>
      <c r="I11" s="49">
        <v>0.4</v>
      </c>
      <c r="J11" s="53">
        <v>9.8000000000000007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31</v>
      </c>
      <c r="B24" s="5"/>
      <c r="C24" s="5"/>
      <c r="D24" s="4"/>
      <c r="E24" s="50">
        <f t="shared" ref="E24:J24" si="0">SUM(E4:E23)</f>
        <v>528</v>
      </c>
      <c r="F24" s="50">
        <f t="shared" si="0"/>
        <v>99.95</v>
      </c>
      <c r="G24" s="50">
        <f t="shared" si="0"/>
        <v>640.36</v>
      </c>
      <c r="H24" s="50">
        <f t="shared" si="0"/>
        <v>15.48</v>
      </c>
      <c r="I24" s="50">
        <f t="shared" si="0"/>
        <v>21.52</v>
      </c>
      <c r="J24" s="54">
        <f t="shared" si="0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2024-11-29T04:43:19Z</dcterms:modified>
</cp:coreProperties>
</file>