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<sst xmlns="http://schemas.openxmlformats.org/spreadsheetml/2006/main" count="38" uniqueCount="35">
  <si>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</si>
  <si>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</si>
  <si>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</si>
  <si>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</si>
  <si>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</si>
  <si>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</si>
  <si>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</si>
  <si>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</si>
  <si>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</si>
  <si>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</si>
  <si>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</si>
  <si>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</si>
  <si>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</si>
  <si>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</si>
  <si>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</si>
  <si>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</si>
  <si>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</si>
  <si>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</si>
  <si>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</si>
  <si>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</si>
  <si>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</si>
  <si>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</si>
  <si>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</si>
  <si>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</si>
  <si>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</si>
  <si>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</si>
  <si>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</si>
  <si>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</si>
  <si>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</si>
  <si>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</si>
  <si>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</si>
  <si>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хлеб пшеничный йодированный</t>
  </si>
  <si>
    <t>итого:</t>
  </si>
  <si>
    <t>сыр</t>
  </si>
  <si>
    <t>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</si>
</sst>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45611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31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 t="s">
        <v>33</v>
      </c>
      <c r="E9" s="43">
        <v>18</v>
      </c>
      <c r="F9" s="44">
        <v>14.25</v>
      </c>
      <c r="G9" s="43">
        <v>63.36</v>
      </c>
      <c r="H9" s="49">
        <v>4.68</v>
      </c>
      <c r="I9" s="49">
        <v>4.82</v>
      </c>
      <c r="J9" s="53">
        <v>0</v>
      </c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34</v>
      </c>
      <c r="E11" s="43">
        <v>70</v>
      </c>
      <c r="F11" s="44">
        <v>33.299999999999997</v>
      </c>
      <c r="G11" s="43">
        <v>174.4</v>
      </c>
      <c r="H11" s="49">
        <v>3</v>
      </c>
      <c r="I11" s="49">
        <v>4.72</v>
      </c>
      <c r="J11" s="53">
        <v>29.76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32</v>
      </c>
      <c r="B24" s="5"/>
      <c r="C24" s="5"/>
      <c r="D24" s="4"/>
      <c r="E24" s="50">
        <f t="shared" ref="E24:J24" si="0">SUM(E4:E23)</f>
        <v>568</v>
      </c>
      <c r="F24" s="50">
        <f t="shared" si="0"/>
        <v>99.25</v>
      </c>
      <c r="G24" s="50">
        <f t="shared" si="0"/>
        <v>689.76</v>
      </c>
      <c r="H24" s="50">
        <f t="shared" si="0"/>
        <v>18.079999999999998</v>
      </c>
      <c r="I24" s="50">
        <f t="shared" si="0"/>
        <v>25.84</v>
      </c>
      <c r="J24" s="54">
        <f t="shared" si="0"/>
        <v>92.76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2024-11-12T00:17:47Z</dcterms:modified>
</cp:coreProperties>
</file>