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<sst xmlns="http://schemas.openxmlformats.org/spreadsheetml/2006/main" count="38" uniqueCount="35">
  <si>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</si>
  <si>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</si>
  <si>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</si>
  <si>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</si>
  <si>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</si>
  <si>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</si>
  <si>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</si>
  <si>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</si>
  <si>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</si>
  <si>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</si>
  <si>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</si>
  <si>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</si>
  <si>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</si>
  <si>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</si>
  <si>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</si>
  <si>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</si>
  <si>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</si>
  <si>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</si>
  <si>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</si>
  <si>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</si>
  <si>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</si>
  <si>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</si>
  <si>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</si>
  <si>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</si>
  <si>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</si>
  <si>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</si>
  <si>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</si>
  <si>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</si>
  <si>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</si>
  <si>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</si>
  <si>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</si>
  <si>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итого:</t>
  </si>
  <si>
    <t>хлеб пшенич.белый с сыром</t>
  </si>
  <si>
    <t xml:space="preserve">пирожное  БАРНИ </t>
  </si>
  <si>
    <t>08.11..2024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</si>
</sst>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3" sqref="J3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 t="s">
        <v>34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32</v>
      </c>
      <c r="E8" s="43">
        <v>48</v>
      </c>
      <c r="F8" s="44">
        <v>16.350000000000001</v>
      </c>
      <c r="G8" s="49">
        <v>135.36000000000001</v>
      </c>
      <c r="H8" s="49">
        <v>7.08</v>
      </c>
      <c r="I8" s="49">
        <v>5.12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33</v>
      </c>
      <c r="E11" s="43">
        <v>30</v>
      </c>
      <c r="F11" s="44">
        <v>34</v>
      </c>
      <c r="G11" s="43">
        <v>125</v>
      </c>
      <c r="H11" s="49">
        <v>0.4</v>
      </c>
      <c r="I11" s="49">
        <v>0.4</v>
      </c>
      <c r="J11" s="53">
        <v>9.8000000000000007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31</v>
      </c>
      <c r="B24" s="5"/>
      <c r="C24" s="5"/>
      <c r="D24" s="4"/>
      <c r="E24" s="50">
        <f t="shared" ref="E24:J24" si="0">SUM(E4:E23)</f>
        <v>528</v>
      </c>
      <c r="F24" s="50">
        <f t="shared" si="0"/>
        <v>99.95</v>
      </c>
      <c r="G24" s="50">
        <f t="shared" si="0"/>
        <v>640.36</v>
      </c>
      <c r="H24" s="50">
        <f t="shared" si="0"/>
        <v>15.48</v>
      </c>
      <c r="I24" s="50">
        <f t="shared" si="0"/>
        <v>21.52</v>
      </c>
      <c r="J24" s="54">
        <f t="shared" si="0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2024-11-05T02:30:42Z</dcterms:modified>
</cp:coreProperties>
</file>